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<sst xmlns="http://schemas.openxmlformats.org/spreadsheetml/2006/main" count="78" uniqueCount="75">
  <si>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</si>
  <si>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</si>
  <si>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</si>
  <si>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</si>
  <si>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</si>
  <si>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</si>
  <si>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</si>
  <si>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</si>
  <si>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</si>
  <si>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</si>
  <si>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</si>
  <si>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</si>
  <si>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</si>
  <si>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</si>
  <si>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</si>
  <si>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</si>
  <si>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</si>
  <si>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</si>
  <si>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</si>
  <si>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</si>
  <si>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</si>
  <si>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</si>
  <si>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</si>
  <si>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</si>
  <si>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</si>
  <si>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</si>
  <si>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</si>
  <si>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</si>
  <si>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</si>
  <si>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</si>
  <si>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</si>
  <si>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</si>
  <si>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</si>
  <si>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</si>
  <si>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</si>
  <si>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</si>
  <si>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</si>
  <si>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</si>
  <si>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</si>
  <si>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</si>
  <si>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</si>
  <si>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Center for Biological Diversity http://www.biologicaldiversity.org</t>
  </si>
  <si>
    <t>Tierra Curry</t>
  </si>
  <si>
    <t>PO Box 11374 Portland, OR 97211</t>
  </si>
  <si>
    <t>tcurry@Biologicaldiversity.org 928-522-3681</t>
  </si>
  <si>
    <t>Tierra Curry or Andy Parker</t>
  </si>
  <si>
    <t>tcurry@Biologicaldiversity.org 928-522-3681 and/or aparker@biologicaldiversity.org 503-310-5569</t>
  </si>
  <si>
    <t>Yes</t>
  </si>
  <si>
    <t>No</t>
  </si>
  <si>
    <r>
      <t>American peregrine falcon</t>
    </r>
    <r>
      <rPr>
        <sz val="12"/>
        <color theme="1"/>
        <rFont val="Calibri"/>
        <family val="2"/>
        <scheme val="minor"/>
      </rPr>
      <t xml:space="preserve"> (</t>
    </r>
    <r>
      <rPr>
        <i/>
        <sz val="12"/>
        <color theme="1"/>
        <rFont val="Calibri"/>
        <scheme val="minor"/>
      </rPr>
      <t>Falco peregrinus anatum</t>
    </r>
    <r>
      <rPr>
        <sz val="12"/>
        <color theme="1"/>
        <rFont val="Calibri"/>
        <family val="2"/>
        <scheme val="minor"/>
      </rPr>
      <t>)</t>
    </r>
  </si>
  <si>
    <t>The American Peregrine Falcon is delisted</t>
  </si>
  <si>
    <t>Estimated 3,005</t>
  </si>
  <si>
    <t xml:space="preserve">Yes, in 1999. </t>
  </si>
  <si>
    <t>n/a</t>
  </si>
  <si>
    <t>The American peregrine falcon (Falco peregrinus anatum) breeds only in North and Central America and occurs throughout much of North America from the subarctic boreal forests of Alaska and Canada south to Mexico [currently breeds in AK, AZ, CA, CO, CT, DE, GA, ID, IL, IN, IA, KY, ME, MD, MA, MI, MN, MT, NE, NV, NH, NY, NM, NJ, NC, OH, OR, PA, RI, SC, SD, TN, TX, UT, VT, VA, WA, WI, WY]                                                                                                                                                                                   key: 
(b) currently breeds, (s) seasonally present, (m) migration route, (o) occasionally present, (x) extirpated</t>
  </si>
  <si>
    <t>Nesting habitat includes cliffs and bluffs in boreal forests, coastal cliffs and islands, urban skyscrapers and other structures, and cliffs and buttes in southwestern deserts. (info from http://ecos.fws.gov/docs/federal_register/fr3444.pdf)</t>
  </si>
  <si>
    <t>Their prey mainly consists of birds ranging from small passerines to mid-sized waterfowl. They may also feed on bats. Juveniles primarily feed on large flying insects (from FWS)</t>
  </si>
  <si>
    <t>Scientists found that DDE (and thus DDT) was the leading cause of population decreases in the Peregrine Falcon. This was the most effective measure taken.</t>
  </si>
  <si>
    <t>From Wikipedia: Females are considerably larger than males. The Peregrine is renowned for its speed, reaching over 322 km/h (200 mph) during its characteristic hunting stoop (high speed dive), making it the fastest member of the animal kingdom. According to a National Geographic program, the highest measured speed of a Peregrine Falcon is 389 km/h (242 mph).
Much like the Bald Eagle, DDT-caused egg thinning led to a massive dropoff in population (from an estimated 3,875 in the 1940s to just 324 in 1975). Federal ban on DDT was in large part responsible for the dramatic recovery of the American Peregrine Falcon.</t>
  </si>
  <si>
    <t>Importance of federal directives in the recovery of the falcon--the ban on DDT was  "the single-most significant action in the recovery of the peregrine falcon" 
Banning toxic substances is key for the survival of numerous bird species, such as lead shot.</t>
  </si>
  <si>
    <t>Continued monitoring.</t>
  </si>
  <si>
    <t>In the late 1970s, Alaska became the first place American peregrine falcon population growth was documented and, by 1980, populations began to grow in other areas [1]. Not only did the number of peregrine falcons begin to increase, productivity (another important measure of population health) improved [1]. Efforts to reestablish peregrine falcons in the East and Midwest proved largely successful, leading to downlisting of the species in 1984 [1], and by 1999 peregrines were found to be nesting in all states within their historical range east of the 100th meridian, except for Rhode Island, West Virginia and Arkansas [1]. In highly urban areas, peregrine falcons showed great adaptability, and began substituting skyscrapers for natural cliff faces as nesting sites [4]. By 1998, the total known breeding population of peregrine falcons was 1,650 pairs in the United States and Canada, far exceeding the recovery goal of 456 pairs. Other recovery goals, including estimates of productivity, egg-shell thickness, and contaminants levels, had also been met, allowing the species to be delisted in 1999 [1]. Monitoring of American peregrine populations has continued under a post-delisitng monitoring plan [5]. The estimated North American population was 3,005 pairs as of 2006 [6].</t>
  </si>
  <si>
    <t>In 1970, the American peregrine was listed as endangered and efforts to recover the species began. The use of DDT was banned in Canada in 1970 and in the United States in 1972. This was the single-most significant action in the recovery of the peregrine falcon. In addition, in the eastern United States, efforts were made to reestablish peregrine falcons by releasing offspring from a variety of wild stocks that were held in captivity by falconers [1]. The first experimental releases of captive-produced young occurred in 1974 and 1975 in the eastern United States [1]. These and future releases demonstrated that “hacking,” the practice of retaining and feeding young captive bred birds in partial captivity until they are able to fend for themselves, was an effective method of introducing captive-bred peregrines to the wild [1]. Since then, more than 6,000 falcons have been released in North America [1]. Approximately 3,400 peregrines were released in parts of southwest Canada, the northern Rocky Mountain States, and the Pacific Coast states [1].</t>
  </si>
  <si>
    <t>[1] U.S. Fish and Wildlife Service. 1999. Final Rule to Remove the American Peregrine Falcon from the Federal List of Endangered and Threatened Wildlife, and to Remove the Similarity of Appearance Provision for Free-Flying Peregrines in the Conterminous United States. Federal Register (64 FR 46542).</t>
  </si>
  <si>
    <t>[2] Hoffman, C. 1999. The Peregrine Falcon is Back! New release, U.S. Fish and Wildlife Service, August 20, 1999.</t>
  </si>
  <si>
    <t>[3] Clark, K. 2005. The Peregrine Falcon in New Jersey, Report for 2005. New Jersey Department of Environmental Protection, Division of Fish and Wildlife, Endangered and Nongame Species Program.</t>
  </si>
  <si>
    <t>[4] New Jersey Division of Fish and Wildlife. Fact sheet, Peregrine Falcon Falco pereginus. New Jersey Department of Environmental Protection, Division of Fish and Wildlife, Endangered and Nongame Species Program. Website &lt;http://www.njfishandwildlife.com/tandespp.htm&gt; accessed February, 2006.</t>
  </si>
  <si>
    <t>[5] U.S. Fish and Wildlife Service. 2003. Monitoring Plan for the American Peregrine Falcon, A Species Recovered Under the Endangered Species Act. U.S. Fish and Wildlife Service Division of Endangered Species and Migratory Birds and State Programs. Pacific Region, Portland Oregon 53pp.</t>
  </si>
  <si>
    <t>[6] Green, M., T. Swem, M. Morin, R. Mesta, M. Klee, K. Hollar, R. Hazelwood, P. Delphey, R. Currie, and M. Aramal. 2006. Monitoring Results for Breeding American Peregrine Falcons (Falco peregrinus anatum), 2003. Biological Technical Publication BTP-R1005-2006. U.S. Department of Interior, Washington, D.C.</t>
  </si>
  <si>
    <t xml:space="preserve">Today, DDE is still found in some areas and DDT is used in some countries where the peregrine falcon winters. </t>
  </si>
  <si>
    <t>As a species that can be found in cities, peregrines generate much excitement among citizens when they're nests are built on skyscrapers.</t>
  </si>
  <si>
    <t>The American peregrine falcon (Falco peregrinus anatum) breeds only in North and Central America and occurs throughout much of North America from the subarctic boreal forests of Alaska and Canada south to Mexico. Highly adaptable, meaning they can live in habitats ranging from the arctic tundra to forests, and even in urban cities. They are the most adaptable bird of prey in terms of habitat. The word peregrine means "having a tendency to wander," which fits the falcon since it travels great distances in migratory patterns. 
From Animal Diversty Web: Males display at nest ledges to attract females and advertise ownership to other falcons. The development of a pair bond is first indicated by the male and female roosting near each other. Eventually they sit at the nest ledge side by side. Individuals may also peep at each other, preen, nibble their mate's toes, or "bill" (gently grab the other bird's bill in their own). Both sexes may then engage in "ledge displays", centered on the area of their nest, or scrape. Prior to egg-laying, the pair will engage in incredible aerial displays, involving power dives, tight cornering, high soaring, and body rolls during a dive. Once the pair has formed, they begin to hunt cooperatively and females begin to beg for food from the male. (White, et al., 2002)</t>
  </si>
  <si>
    <t>Yes, see below.</t>
  </si>
  <si>
    <t>Recovered. N/A.</t>
  </si>
  <si>
    <t>From Animal Diversity Web: Because they are high level predators, peregrine falcons play an important role in regulating populations of their prey, particularly pigeons and doves (Columbidae), ptarmigan (Lagopus), and ducks (Anatidae) (White, et al., 2002)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</si>
</sst>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Calibri"/>
      <family val="2"/>
      <scheme val="minor"/>
    </font>
    <font>
      <sz val="8"/>
      <name val="Calibri"/>
      <family val="2"/>
      <scheme val="minor"/>
    </font>
    <font>
      <b/>
      <sz val="11"/>
      <color theme="1"/>
      <name val="Arial"/>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sz val="14.4"/>
      <color rgb="FF000000"/>
      <name val="Calibri"/>
    </font>
    <font>
      <i/>
      <sz val="12"/>
      <color theme="1"/>
      <name val="Calibri"/>
      <scheme val="minor"/>
    </font>
    <font>
      <sz val="11"/>
      <color theme="1"/>
      <name val="Arial"/>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4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3" fillId="2" borderId="0" xfId="0" applyFont="1" applyFill="1" applyBorder="1" applyAlignment="1">
      <alignment vertical="center" wrapText="1"/>
    </xf>
    <xf numFmtId="0" fontId="0" fillId="0" borderId="0" xfId="0" applyBorder="1"/>
    <xf numFmtId="0" fontId="3" fillId="0" borderId="0" xfId="0" applyFont="1" applyBorder="1" applyAlignment="1">
      <alignment vertical="center" wrapText="1"/>
    </xf>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wrapText="1"/>
    </xf>
    <xf numFmtId="0" fontId="8" fillId="2" borderId="0" xfId="0" applyFont="1" applyFill="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Border="1" applyAlignment="1">
      <alignment wrapText="1"/>
    </xf>
    <xf numFmtId="0" fontId="8" fillId="2" borderId="0" xfId="0" applyFont="1" applyFill="1" applyBorder="1"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9" fillId="0" borderId="1" xfId="0" applyFont="1" applyBorder="1" applyAlignment="1">
      <alignment horizontal="left" wrapText="1"/>
    </xf>
    <xf numFmtId="0" fontId="9" fillId="0" borderId="2" xfId="0" applyFont="1" applyBorder="1" applyAlignment="1">
      <alignment horizontal="left" wrapText="1"/>
    </xf>
    <xf numFmtId="0" fontId="4" fillId="0" borderId="2" xfId="39" applyBorder="1" applyAlignment="1">
      <alignment horizontal="left" wrapText="1"/>
    </xf>
    <xf numFmtId="0" fontId="0" fillId="0" borderId="0" xfId="0" applyFont="1"/>
    <xf numFmtId="0" fontId="0" fillId="0" borderId="0" xfId="0" applyFont="1" applyAlignment="1">
      <alignment vertical="center" wrapText="1"/>
    </xf>
    <xf numFmtId="0" fontId="11" fillId="0" borderId="0" xfId="0" applyFont="1" applyFill="1" applyBorder="1" applyAlignment="1">
      <alignment vertical="center" wrapText="1"/>
    </xf>
    <xf numFmtId="0" fontId="11" fillId="0" borderId="0" xfId="0" applyFont="1" applyBorder="1" applyAlignment="1">
      <alignment vertical="center" wrapText="1"/>
    </xf>
    <xf numFmtId="0" fontId="0" fillId="0" borderId="0" xfId="0" applyBorder="1" applyAlignment="1">
      <alignment wrapText="1"/>
    </xf>
    <xf numFmtId="0" fontId="0" fillId="0" borderId="0" xfId="0" applyAlignment="1">
      <alignment wrapText="1"/>
    </xf>
    <xf numFmtId="0" fontId="8" fillId="2" borderId="0" xfId="0" applyFont="1" applyFill="1" applyBorder="1" applyAlignment="1">
      <alignment vertical="center" wrapText="1"/>
    </xf>
    <xf numFmtId="0" fontId="0" fillId="0" borderId="0" xfId="0" applyAlignment="1">
      <alignment vertical="center" wrapText="1"/>
    </xf>
  </cellXfs>
  <cellStyles count="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curry@Biologicaldiversity.org%20928-522-36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9"/>
  <sheetViews>
    <sheetView tabSelected="1" topLeftCell="A35" zoomScale="150" zoomScaleNormal="150" zoomScalePageLayoutView="150" workbookViewId="0">
      <selection activeCell="B38" sqref="B38"/>
    </sheetView>
  </sheetViews>
  <sheetFormatPr defaultColWidth="10.875" defaultRowHeight="15.75" x14ac:dyDescent="0.25"/>
  <cols>
    <col min="1" max="1" width="39.375" style="15" customWidth="1"/>
    <col min="2" max="2" width="71.125" style="9" customWidth="1"/>
    <col min="3" max="16384" width="10.875" style="2"/>
  </cols>
  <sheetData>
    <row r="1" spans="1:2" ht="16.5" thickBot="1" x14ac:dyDescent="0.3">
      <c r="A1" s="13" t="s">
        <v>0</v>
      </c>
      <c r="B1" s="1" t="s">
        <v>33</v>
      </c>
    </row>
    <row r="2" spans="1:2" ht="19.5" thickBot="1" x14ac:dyDescent="0.35">
      <c r="A2" s="14" t="s">
        <v>1</v>
      </c>
      <c r="B2" s="23" t="s">
        <v>41</v>
      </c>
    </row>
    <row r="3" spans="1:2" ht="19.5" thickBot="1" x14ac:dyDescent="0.35">
      <c r="A3" s="14" t="s">
        <v>2</v>
      </c>
      <c r="B3" s="24" t="s">
        <v>42</v>
      </c>
    </row>
    <row r="4" spans="1:2" ht="19.5" thickBot="1" x14ac:dyDescent="0.35">
      <c r="A4" s="14" t="s">
        <v>3</v>
      </c>
      <c r="B4" s="24" t="s">
        <v>43</v>
      </c>
    </row>
    <row r="5" spans="1:2" ht="16.5" thickBot="1" x14ac:dyDescent="0.3">
      <c r="A5" s="14" t="s">
        <v>4</v>
      </c>
      <c r="B5" s="25" t="s">
        <v>44</v>
      </c>
    </row>
    <row r="6" spans="1:2" ht="19.5" thickBot="1" x14ac:dyDescent="0.35">
      <c r="A6" s="14" t="s">
        <v>5</v>
      </c>
      <c r="B6" s="24" t="s">
        <v>45</v>
      </c>
    </row>
    <row r="7" spans="1:2" ht="38.25" thickBot="1" x14ac:dyDescent="0.35">
      <c r="A7" s="14" t="s">
        <v>4</v>
      </c>
      <c r="B7" s="24" t="s">
        <v>46</v>
      </c>
    </row>
    <row r="8" spans="1:2" x14ac:dyDescent="0.25">
      <c r="A8" s="19" t="s">
        <v>9</v>
      </c>
      <c r="B8" s="1"/>
    </row>
    <row r="9" spans="1:2" ht="15" customHeight="1" x14ac:dyDescent="0.25">
      <c r="A9" s="14" t="s">
        <v>10</v>
      </c>
      <c r="B9" s="11" t="s">
        <v>47</v>
      </c>
    </row>
    <row r="10" spans="1:2" x14ac:dyDescent="0.25">
      <c r="A10" s="14" t="s">
        <v>11</v>
      </c>
      <c r="B10" s="11" t="s">
        <v>48</v>
      </c>
    </row>
    <row r="11" spans="1:2" ht="45" x14ac:dyDescent="0.25">
      <c r="A11" s="14" t="s">
        <v>12</v>
      </c>
      <c r="B11" s="11" t="s">
        <v>47</v>
      </c>
    </row>
    <row r="12" spans="1:2" x14ac:dyDescent="0.25">
      <c r="A12" s="19" t="s">
        <v>25</v>
      </c>
      <c r="B12" s="1"/>
    </row>
    <row r="13" spans="1:2" x14ac:dyDescent="0.25">
      <c r="A13" s="14" t="s">
        <v>6</v>
      </c>
      <c r="B13" s="26" t="s">
        <v>49</v>
      </c>
    </row>
    <row r="14" spans="1:2" x14ac:dyDescent="0.25">
      <c r="A14" s="14" t="s">
        <v>8</v>
      </c>
      <c r="B14" s="11" t="s">
        <v>50</v>
      </c>
    </row>
    <row r="15" spans="1:2" x14ac:dyDescent="0.25">
      <c r="A15" s="14" t="s">
        <v>18</v>
      </c>
      <c r="B15" s="11" t="s">
        <v>51</v>
      </c>
    </row>
    <row r="16" spans="1:2" ht="45" x14ac:dyDescent="0.25">
      <c r="A16" s="14" t="s">
        <v>37</v>
      </c>
      <c r="B16" s="11" t="s">
        <v>52</v>
      </c>
    </row>
    <row r="17" spans="1:2" x14ac:dyDescent="0.25">
      <c r="A17" s="12" t="s">
        <v>19</v>
      </c>
      <c r="B17" s="11" t="s">
        <v>53</v>
      </c>
    </row>
    <row r="18" spans="1:2" ht="30" x14ac:dyDescent="0.25">
      <c r="A18" s="14" t="s">
        <v>20</v>
      </c>
      <c r="B18" s="11" t="s">
        <v>53</v>
      </c>
    </row>
    <row r="19" spans="1:2" x14ac:dyDescent="0.25">
      <c r="A19" s="19" t="s">
        <v>24</v>
      </c>
      <c r="B19" s="1"/>
    </row>
    <row r="20" spans="1:2" ht="141.75" x14ac:dyDescent="0.25">
      <c r="A20" s="14" t="s">
        <v>7</v>
      </c>
      <c r="B20" s="11" t="s">
        <v>54</v>
      </c>
    </row>
    <row r="21" spans="1:2" ht="47.25" x14ac:dyDescent="0.25">
      <c r="A21" s="14" t="s">
        <v>21</v>
      </c>
      <c r="B21" s="27" t="s">
        <v>55</v>
      </c>
    </row>
    <row r="22" spans="1:2" ht="47.25" x14ac:dyDescent="0.25">
      <c r="A22" s="14" t="s">
        <v>22</v>
      </c>
      <c r="B22" s="20" t="s">
        <v>56</v>
      </c>
    </row>
    <row r="23" spans="1:2" x14ac:dyDescent="0.25">
      <c r="A23" s="32" t="s">
        <v>39</v>
      </c>
      <c r="B23" s="33"/>
    </row>
    <row r="24" spans="1:2" ht="275.10000000000002" customHeight="1" x14ac:dyDescent="0.25">
      <c r="A24" s="14" t="s">
        <v>23</v>
      </c>
      <c r="B24" s="11" t="s">
        <v>71</v>
      </c>
    </row>
    <row r="25" spans="1:2" ht="157.5" x14ac:dyDescent="0.25">
      <c r="A25" s="14" t="s">
        <v>38</v>
      </c>
      <c r="B25" s="11" t="s">
        <v>58</v>
      </c>
    </row>
    <row r="26" spans="1:2" ht="78.75" x14ac:dyDescent="0.25">
      <c r="A26" s="14" t="s">
        <v>34</v>
      </c>
      <c r="B26" s="11" t="s">
        <v>59</v>
      </c>
    </row>
    <row r="27" spans="1:2" ht="75" x14ac:dyDescent="0.25">
      <c r="A27" s="17" t="s">
        <v>27</v>
      </c>
      <c r="B27" s="21" t="s">
        <v>69</v>
      </c>
    </row>
    <row r="28" spans="1:2" x14ac:dyDescent="0.25">
      <c r="A28" s="19" t="s">
        <v>13</v>
      </c>
      <c r="B28" s="1"/>
    </row>
    <row r="29" spans="1:2" s="4" customFormat="1" ht="75" x14ac:dyDescent="0.25">
      <c r="A29" s="14" t="s">
        <v>26</v>
      </c>
      <c r="B29" s="29" t="s">
        <v>74</v>
      </c>
    </row>
    <row r="30" spans="1:2" s="4" customFormat="1" ht="45" x14ac:dyDescent="0.25">
      <c r="A30" s="17" t="s">
        <v>30</v>
      </c>
      <c r="B30" s="29" t="s">
        <v>70</v>
      </c>
    </row>
    <row r="31" spans="1:2" s="4" customFormat="1" x14ac:dyDescent="0.25">
      <c r="A31" s="5" t="s">
        <v>14</v>
      </c>
      <c r="B31" s="6"/>
    </row>
    <row r="32" spans="1:2" s="7" customFormat="1" ht="204.75" x14ac:dyDescent="0.25">
      <c r="A32" s="17" t="s">
        <v>28</v>
      </c>
      <c r="B32" s="22" t="s">
        <v>62</v>
      </c>
    </row>
    <row r="33" spans="1:2" s="7" customFormat="1" ht="28.5" x14ac:dyDescent="0.25">
      <c r="A33" s="17" t="s">
        <v>35</v>
      </c>
      <c r="B33" s="28" t="s">
        <v>57</v>
      </c>
    </row>
    <row r="34" spans="1:2" s="4" customFormat="1" ht="45" x14ac:dyDescent="0.25">
      <c r="A34" s="17" t="s">
        <v>29</v>
      </c>
      <c r="B34" s="29" t="s">
        <v>72</v>
      </c>
    </row>
    <row r="35" spans="1:2" s="4" customFormat="1" ht="198" customHeight="1" x14ac:dyDescent="0.25">
      <c r="A35" s="16" t="s">
        <v>31</v>
      </c>
      <c r="B35" s="21" t="s">
        <v>61</v>
      </c>
    </row>
    <row r="36" spans="1:2" s="4" customFormat="1" ht="30" x14ac:dyDescent="0.25">
      <c r="A36" s="16" t="s">
        <v>15</v>
      </c>
      <c r="B36" s="29" t="s">
        <v>73</v>
      </c>
    </row>
    <row r="37" spans="1:2" s="4" customFormat="1" ht="45" x14ac:dyDescent="0.25">
      <c r="A37" s="16" t="s">
        <v>36</v>
      </c>
      <c r="B37" s="29" t="s">
        <v>60</v>
      </c>
    </row>
    <row r="38" spans="1:2" s="4" customFormat="1" ht="30" x14ac:dyDescent="0.25">
      <c r="A38" s="16" t="s">
        <v>32</v>
      </c>
      <c r="B38" s="3"/>
    </row>
    <row r="39" spans="1:2" s="4" customFormat="1" x14ac:dyDescent="0.25">
      <c r="A39" s="5" t="s">
        <v>17</v>
      </c>
      <c r="B39" s="6"/>
    </row>
    <row r="40" spans="1:2" x14ac:dyDescent="0.25">
      <c r="A40" s="18" t="s">
        <v>16</v>
      </c>
      <c r="B40" s="8">
        <f>SUM(B31+B39)</f>
        <v>0</v>
      </c>
    </row>
    <row r="41" spans="1:2" x14ac:dyDescent="0.25">
      <c r="B41" s="10"/>
    </row>
    <row r="42" spans="1:2" x14ac:dyDescent="0.25">
      <c r="A42" s="30" t="s">
        <v>40</v>
      </c>
      <c r="B42" s="31"/>
    </row>
    <row r="44" spans="1:2" ht="30" customHeight="1" x14ac:dyDescent="0.25">
      <c r="A44" s="30" t="s">
        <v>63</v>
      </c>
      <c r="B44" s="31"/>
    </row>
    <row r="45" spans="1:2" ht="15" customHeight="1" x14ac:dyDescent="0.25">
      <c r="A45" s="2" t="s">
        <v>64</v>
      </c>
    </row>
    <row r="46" spans="1:2" ht="30" customHeight="1" x14ac:dyDescent="0.25">
      <c r="A46" s="30" t="s">
        <v>65</v>
      </c>
      <c r="B46" s="31"/>
    </row>
    <row r="47" spans="1:2" ht="30" customHeight="1" x14ac:dyDescent="0.25">
      <c r="A47" s="30" t="s">
        <v>66</v>
      </c>
      <c r="B47" s="31"/>
    </row>
    <row r="48" spans="1:2" ht="30" customHeight="1" x14ac:dyDescent="0.25">
      <c r="A48" s="30" t="s">
        <v>67</v>
      </c>
      <c r="B48" s="31"/>
    </row>
    <row r="49" spans="1:2" ht="30" customHeight="1" x14ac:dyDescent="0.25">
      <c r="A49" s="30" t="s">
        <v>68</v>
      </c>
      <c r="B49" s="31"/>
    </row>
  </sheetData>
  <mergeCells count="7">
    <mergeCell ref="A48:B48"/>
    <mergeCell ref="A49:B49"/>
    <mergeCell ref="A42:B42"/>
    <mergeCell ref="A23:B23"/>
    <mergeCell ref="A44:B44"/>
    <mergeCell ref="A46:B46"/>
    <mergeCell ref="A47:B47"/>
  </mergeCells>
  <phoneticPr fontId="2" type="noConversion"/>
  <hyperlinks>
    <hyperlink ref="B5" r:id="rId1"/>
  </hyperlinks>
  <pageMargins left="0.75" right="0.75" top="1" bottom="1" header="0.5" footer="0.5"/>
  <pageSetup fitToHeight="4" orientation="landscape" horizontalDpi="4294967292" verticalDpi="4294967292"/>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2013-08-02T20:30:46Z</dcterms:modified>
</cp:coreProperties>
</file>